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JUNIO 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<sst xmlns="http://schemas.openxmlformats.org/spreadsheetml/2006/main" count="58" uniqueCount="45">
  <si>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FECHA</t>
  </si>
  <si>
    <t>NOMBRE DE LA EMPRESA, INSTITUCION O INDIVIDUO</t>
  </si>
  <si>
    <t>CONCEPTO DE CADA UNA DE LAS ASESORIAS</t>
  </si>
  <si>
    <t>TRABAJO REALIZADO</t>
  </si>
  <si>
    <t>ASESORIAS RECIBIDAS EN EL MUNICIPIO DE PUERTO VALLARTA</t>
  </si>
  <si>
    <t>MONTO</t>
  </si>
  <si>
    <t>PARTIDA</t>
  </si>
  <si>
    <t>CONTRATO</t>
  </si>
  <si>
    <t>No.</t>
  </si>
  <si>
    <t>RFC</t>
  </si>
  <si>
    <t>CSA081014KH2</t>
  </si>
  <si>
    <t>FICA7209301GA</t>
  </si>
  <si>
    <t>PRESTACION DE SERVICIOS NOTARIALES</t>
  </si>
  <si>
    <t xml:space="preserve"> FIGUEROA CARDENAS JOSE ANGEL</t>
  </si>
  <si>
    <t>Folio/Cheque</t>
  </si>
  <si>
    <t>PD/PE</t>
  </si>
  <si>
    <t>425</t>
  </si>
  <si>
    <t>E-01-965-10</t>
  </si>
  <si>
    <t>E-01-965-12</t>
  </si>
  <si>
    <t>E-01-1104-3</t>
  </si>
  <si>
    <t>258</t>
  </si>
  <si>
    <t>E-01-583-3</t>
  </si>
  <si>
    <t>365</t>
  </si>
  <si>
    <t>E-01-847-3</t>
  </si>
  <si>
    <t>MES DE JUNIO 2017</t>
  </si>
  <si>
    <t>JAD SERVICIOS INTEGRALES SA DE CV</t>
  </si>
  <si>
    <t>STRATIMEX S.A.P.I. DE C.V.</t>
  </si>
  <si>
    <t>SECRETARIA DE PLANEACION,ADMINISTRACION Y FINANZAS</t>
  </si>
  <si>
    <t>SPC130227L99</t>
  </si>
  <si>
    <t>COPIAS CERTIFICADAS PARA EL REGISTRO PUBLICO DE LA PROPIEDAS</t>
  </si>
  <si>
    <t>CERTIFICAION DE DOCUMENTOS</t>
  </si>
  <si>
    <t>PRESTADORA DE SERVICIOS DIKEN SA DE CV</t>
  </si>
  <si>
    <t>PSDO910124KD</t>
  </si>
  <si>
    <t>IMPRESIÓN DE FOTOGRAFIA</t>
  </si>
  <si>
    <t>SERVICIOS DE FOTOGRAFIA PARA INTEGRACION EN EXPEDIENTE</t>
  </si>
  <si>
    <t>IMPRESIÓN FOTOGRAFICA</t>
  </si>
  <si>
    <t>SERVICIO EN ARCHIVOS DIGITALES</t>
  </si>
  <si>
    <t>SERVICIO DE MANEJO DE ARCHIVOS DIGITALES PARA DOCUMENTACION SOPORTE</t>
  </si>
  <si>
    <t>SERVICIOS PROFESIONALES</t>
  </si>
  <si>
    <t>SERVICIOS POR RECUPERACION DE CARTERA VENCIDA  DEL IMPUESTO PREDIAL POR EL MES DE MAYO 2017</t>
  </si>
  <si>
    <t>HONORARIOS CORRESPONDIENTES AL MES DE ENERO 2017</t>
  </si>
  <si>
    <t xml:space="preserve">DE LA PRESTACION DE SERVICIOS QUE SUSCRIBEN EL AYUNTAMIENTO DE PUERTO VALLARTA Y EL LIC. JOSE ANGEL FIGUEROA CARDENAS CON FECHA DEL 18 DE FEBRERO DE 2016 APROBADO EN EL ACUERDO 3.12 SEGÚN CONSTAS EN EL CONTRATO DE PRESTACION DE SERVICIOS DE CONSULTORIA </t>
  </si>
  <si>
    <t>ASESORIA Y CONSULTORIA ESPECIALIZADA PARA EL SEGUIMIENTO Y ATENCIÓN DE LOS JUICIOS ADMINISTRATIVOS CONTRA EL AYUNTAMIENTO RADICADOS EN EL TRIBUNAL ADMINISTRATIVO DEL ESTADO DE JALISCO MES DE ENERO 2017</t>
  </si>
  <si>
    <t>JSI1408046P3</t>
  </si>
  <si>
    <t xml:space="preserve">RECUPERACION DE ISR DE ACUERDO AL ART 3-B DE KA LEY DE COORDINACION FISCAL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</si>
</sst>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sz val="11"/>
      <color indexed="22"/>
      <name val="Calibri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0" tint="-0.04997999966144562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 horizontal="center" wrapText="1"/>
    </xf>
    <xf numFmtId="0" fontId="43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52" applyNumberFormat="1" applyFont="1" applyBorder="1" applyAlignment="1">
      <alignment horizontal="center" wrapText="1"/>
      <protection/>
    </xf>
    <xf numFmtId="0" fontId="6" fillId="0" borderId="10" xfId="52" applyNumberFormat="1" applyFont="1" applyBorder="1" applyAlignment="1">
      <alignment horizontal="left" vertical="center" wrapText="1"/>
      <protection/>
    </xf>
    <xf numFmtId="4" fontId="6" fillId="0" borderId="10" xfId="52" applyNumberFormat="1" applyFont="1" applyBorder="1" applyAlignment="1">
      <alignment horizontal="right" wrapText="1"/>
      <protection/>
    </xf>
    <xf numFmtId="0" fontId="46" fillId="0" borderId="0" xfId="52" applyNumberFormat="1" applyFont="1" applyBorder="1" applyAlignment="1">
      <alignment horizontal="center" wrapText="1"/>
      <protection/>
    </xf>
    <xf numFmtId="0" fontId="46" fillId="0" borderId="0" xfId="52" applyNumberFormat="1" applyFont="1" applyBorder="1" applyAlignment="1">
      <alignment horizontal="left" wrapText="1"/>
      <protection/>
    </xf>
    <xf numFmtId="0" fontId="45" fillId="0" borderId="0" xfId="52" applyNumberFormat="1" applyFont="1" applyFill="1" applyBorder="1" applyAlignment="1">
      <alignment horizontal="center" vertical="center" wrapText="1"/>
      <protection/>
    </xf>
    <xf numFmtId="0" fontId="6" fillId="0" borderId="10" xfId="52" applyNumberFormat="1" applyFont="1" applyFill="1" applyBorder="1" applyAlignment="1">
      <alignment horizontal="center" wrapText="1"/>
      <protection/>
    </xf>
    <xf numFmtId="14" fontId="6" fillId="0" borderId="10" xfId="52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wrapText="1"/>
    </xf>
    <xf numFmtId="4" fontId="6" fillId="0" borderId="10" xfId="52" applyNumberFormat="1" applyFont="1" applyFill="1" applyBorder="1" applyAlignment="1">
      <alignment horizontal="right" wrapText="1"/>
      <protection/>
    </xf>
    <xf numFmtId="0" fontId="46" fillId="0" borderId="0" xfId="52" applyNumberFormat="1" applyFont="1" applyFill="1" applyBorder="1" applyAlignment="1">
      <alignment horizontal="left" wrapText="1"/>
      <protection/>
    </xf>
    <xf numFmtId="0" fontId="46" fillId="0" borderId="0" xfId="52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wrapText="1"/>
    </xf>
    <xf numFmtId="0" fontId="6" fillId="0" borderId="10" xfId="52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shrinkToFit="1"/>
    </xf>
    <xf numFmtId="0" fontId="6" fillId="0" borderId="10" xfId="52" applyNumberFormat="1" applyFont="1" applyFill="1" applyBorder="1" applyAlignment="1">
      <alignment horizontal="left" wrapText="1"/>
      <protection/>
    </xf>
    <xf numFmtId="0" fontId="6" fillId="0" borderId="10" xfId="52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4" fontId="6" fillId="0" borderId="10" xfId="52" applyNumberFormat="1" applyFont="1" applyBorder="1" applyAlignment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11.421875" defaultRowHeight="12.75"/>
  <cols>
    <col min="1" max="1" width="4.00390625" style="1" customWidth="1"/>
    <col min="2" max="2" width="11.7109375" style="1" customWidth="1"/>
    <col min="3" max="3" width="36.8515625" style="1" customWidth="1"/>
    <col min="4" max="4" width="14.421875" style="1" customWidth="1"/>
    <col min="5" max="5" width="45.7109375" style="1" customWidth="1"/>
    <col min="6" max="6" width="39.421875" style="4" customWidth="1"/>
    <col min="7" max="7" width="13.00390625" style="5" bestFit="1" customWidth="1"/>
    <col min="8" max="8" width="11.7109375" style="4" bestFit="1" customWidth="1"/>
    <col min="9" max="9" width="26.57421875" style="4" customWidth="1"/>
    <col min="10" max="16384" width="11.421875" style="4" customWidth="1"/>
  </cols>
  <sheetData>
    <row r="1" spans="3:5" ht="30">
      <c r="C1" s="2"/>
      <c r="D1" s="2"/>
      <c r="E1" s="3" t="s">
        <v>4</v>
      </c>
    </row>
    <row r="2" ht="15">
      <c r="E2" s="3" t="s">
        <v>24</v>
      </c>
    </row>
    <row r="3" spans="1:11" ht="21">
      <c r="A3" s="6" t="s">
        <v>8</v>
      </c>
      <c r="B3" s="6" t="s">
        <v>0</v>
      </c>
      <c r="C3" s="7" t="s">
        <v>1</v>
      </c>
      <c r="D3" s="7" t="s">
        <v>9</v>
      </c>
      <c r="E3" s="7" t="s">
        <v>2</v>
      </c>
      <c r="F3" s="7" t="s">
        <v>3</v>
      </c>
      <c r="G3" s="6" t="s">
        <v>5</v>
      </c>
      <c r="H3" s="6" t="s">
        <v>6</v>
      </c>
      <c r="I3" s="6" t="s">
        <v>7</v>
      </c>
      <c r="J3" s="16" t="s">
        <v>14</v>
      </c>
      <c r="K3" s="16" t="s">
        <v>15</v>
      </c>
    </row>
    <row r="4" spans="1:11" ht="22.5">
      <c r="A4" s="11">
        <v>1</v>
      </c>
      <c r="B4" s="32">
        <v>42887</v>
      </c>
      <c r="C4" s="30" t="s">
        <v>25</v>
      </c>
      <c r="D4" s="8" t="s">
        <v>43</v>
      </c>
      <c r="E4" s="9" t="s">
        <v>38</v>
      </c>
      <c r="F4" s="12" t="s">
        <v>44</v>
      </c>
      <c r="G4" s="13">
        <v>1041641.31</v>
      </c>
      <c r="H4" s="11">
        <v>331</v>
      </c>
      <c r="I4" s="10" t="s">
        <v>12</v>
      </c>
      <c r="J4" s="14" t="s">
        <v>16</v>
      </c>
      <c r="K4" s="15" t="s">
        <v>17</v>
      </c>
    </row>
    <row r="5" spans="1:11" s="24" customFormat="1" ht="22.5">
      <c r="A5" s="17">
        <f>+A4+1</f>
        <v>2</v>
      </c>
      <c r="B5" s="18">
        <v>42900</v>
      </c>
      <c r="C5" s="31" t="s">
        <v>27</v>
      </c>
      <c r="D5" s="19" t="s">
        <v>28</v>
      </c>
      <c r="E5" s="20" t="s">
        <v>30</v>
      </c>
      <c r="F5" s="20" t="s">
        <v>29</v>
      </c>
      <c r="G5" s="21">
        <v>1000</v>
      </c>
      <c r="H5" s="17">
        <v>331</v>
      </c>
      <c r="I5" s="20" t="s">
        <v>30</v>
      </c>
      <c r="J5" s="23" t="s">
        <v>16</v>
      </c>
      <c r="K5" s="22" t="s">
        <v>18</v>
      </c>
    </row>
    <row r="6" spans="1:11" s="24" customFormat="1" ht="22.5">
      <c r="A6" s="17">
        <f>+A5+1</f>
        <v>3</v>
      </c>
      <c r="B6" s="18">
        <v>42894</v>
      </c>
      <c r="C6" s="31" t="s">
        <v>31</v>
      </c>
      <c r="D6" s="19" t="s">
        <v>32</v>
      </c>
      <c r="E6" s="20" t="s">
        <v>33</v>
      </c>
      <c r="F6" s="20" t="s">
        <v>34</v>
      </c>
      <c r="G6" s="21">
        <v>1200</v>
      </c>
      <c r="H6" s="17">
        <v>331</v>
      </c>
      <c r="I6" s="20" t="s">
        <v>35</v>
      </c>
      <c r="J6" s="23"/>
      <c r="K6" s="22"/>
    </row>
    <row r="7" spans="1:11" s="24" customFormat="1" ht="22.5">
      <c r="A7" s="17">
        <f>+A6+1</f>
        <v>4</v>
      </c>
      <c r="B7" s="18">
        <v>42894</v>
      </c>
      <c r="C7" s="31" t="s">
        <v>31</v>
      </c>
      <c r="D7" s="19" t="s">
        <v>32</v>
      </c>
      <c r="E7" s="20" t="s">
        <v>36</v>
      </c>
      <c r="F7" s="20" t="s">
        <v>37</v>
      </c>
      <c r="G7" s="21">
        <v>840</v>
      </c>
      <c r="H7" s="17">
        <v>331</v>
      </c>
      <c r="I7" s="20" t="s">
        <v>36</v>
      </c>
      <c r="J7" s="23"/>
      <c r="K7" s="22"/>
    </row>
    <row r="8" spans="1:11" s="24" customFormat="1" ht="31.5">
      <c r="A8" s="17">
        <f>+A7+1</f>
        <v>5</v>
      </c>
      <c r="B8" s="18">
        <v>42888</v>
      </c>
      <c r="C8" s="31" t="s">
        <v>26</v>
      </c>
      <c r="D8" s="19" t="s">
        <v>10</v>
      </c>
      <c r="E8" s="20" t="s">
        <v>38</v>
      </c>
      <c r="F8" s="25" t="s">
        <v>39</v>
      </c>
      <c r="G8" s="21">
        <v>383786</v>
      </c>
      <c r="H8" s="17">
        <v>331</v>
      </c>
      <c r="I8" s="20" t="s">
        <v>38</v>
      </c>
      <c r="J8" s="23" t="s">
        <v>16</v>
      </c>
      <c r="K8" s="22" t="s">
        <v>19</v>
      </c>
    </row>
    <row r="9" spans="1:11" s="24" customFormat="1" ht="96">
      <c r="A9" s="17">
        <f>+A8+1</f>
        <v>6</v>
      </c>
      <c r="B9" s="18">
        <v>42890</v>
      </c>
      <c r="C9" s="20" t="s">
        <v>13</v>
      </c>
      <c r="D9" s="26" t="s">
        <v>11</v>
      </c>
      <c r="E9" s="20" t="s">
        <v>42</v>
      </c>
      <c r="F9" s="27" t="s">
        <v>40</v>
      </c>
      <c r="G9" s="21">
        <v>106000</v>
      </c>
      <c r="H9" s="28">
        <v>331</v>
      </c>
      <c r="I9" s="29" t="s">
        <v>41</v>
      </c>
      <c r="J9" s="23" t="s">
        <v>20</v>
      </c>
      <c r="K9" s="22" t="s">
        <v>21</v>
      </c>
    </row>
    <row r="10" spans="1:11" s="24" customFormat="1" ht="96">
      <c r="A10" s="17">
        <f>+A9+1</f>
        <v>7</v>
      </c>
      <c r="B10" s="18">
        <v>42890</v>
      </c>
      <c r="C10" s="20" t="s">
        <v>13</v>
      </c>
      <c r="D10" s="26" t="s">
        <v>11</v>
      </c>
      <c r="E10" s="20" t="s">
        <v>42</v>
      </c>
      <c r="F10" s="27" t="s">
        <v>40</v>
      </c>
      <c r="G10" s="21">
        <v>106000</v>
      </c>
      <c r="H10" s="28">
        <v>331</v>
      </c>
      <c r="I10" s="29" t="s">
        <v>41</v>
      </c>
      <c r="J10" s="23" t="s">
        <v>22</v>
      </c>
      <c r="K10" s="22" t="s">
        <v>23</v>
      </c>
    </row>
  </sheetData>
  <sheetProtection/>
  <printOptions/>
  <pageMargins left="0.23" right="0.17" top="0.7480314960629921" bottom="0.7480314960629921" header="0.31496062992125984" footer="0.31496062992125984"/>
  <pageSetup fitToHeight="0" fitToWidth="1" horizontalDpi="600" verticalDpi="600" orientation="landscape" paperSize="5" scale="8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Alejandro</cp:lastModifiedBy>
  <cp:lastPrinted>2015-05-13T21:13:54Z</cp:lastPrinted>
  <dcterms:created xsi:type="dcterms:W3CDTF">2014-02-11T23:37:49Z</dcterms:created>
  <dcterms:modified xsi:type="dcterms:W3CDTF">2017-10-31T15:34:06Z</dcterms:modified>
  <cp:category/>
  <cp:version/>
  <cp:contentType/>
  <cp:contentStatus/>
</cp:coreProperties>
</file>